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15" yWindow="-60" windowWidth="28590" windowHeight="121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D29" i="1"/>
  <c r="E52" i="1" l="1"/>
  <c r="E51" i="1"/>
  <c r="D41" i="1"/>
  <c r="D44" i="1" s="1"/>
  <c r="D32" i="1"/>
  <c r="D17" i="1"/>
  <c r="D20" i="1" l="1"/>
  <c r="D51" i="1" s="1"/>
  <c r="D33" i="1" l="1"/>
  <c r="D52" i="1" l="1"/>
  <c r="D45" i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<sst xmlns="http://schemas.openxmlformats.org/spreadsheetml/2006/main" count="68" uniqueCount="67">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</sst>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/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1604758</v>
      </c>
      <c r="E11" s="21"/>
    </row>
    <row r="12" spans="1:5" x14ac:dyDescent="0.25">
      <c r="A12" s="28">
        <v>3</v>
      </c>
      <c r="B12" s="3" t="s">
        <v>8</v>
      </c>
      <c r="C12" s="3"/>
      <c r="D12" s="20">
        <v>-55040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1589166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159441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1429725</v>
      </c>
      <c r="E20" s="26">
        <v>1470123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1429725</v>
      </c>
      <c r="E33" s="26">
        <v>1470123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37063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37063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37063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1466788</v>
      </c>
      <c r="E45" s="26">
        <v>1507186</v>
      </c>
    </row>
    <row r="46" spans="1:5" x14ac:dyDescent="0.25">
      <c r="A46" s="28">
        <v>60</v>
      </c>
      <c r="B46" s="5" t="s">
        <v>39</v>
      </c>
      <c r="C46" s="5"/>
      <c r="D46" s="20"/>
      <c r="E46" s="26">
        <v>8687813</v>
      </c>
    </row>
    <row r="47" spans="1:5" x14ac:dyDescent="0.25">
      <c r="A47" s="28" t="s">
        <v>60</v>
      </c>
      <c r="B47" s="5" t="s">
        <v>63</v>
      </c>
      <c r="C47" s="5"/>
      <c r="D47" s="20">
        <v>8640922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8642184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8643267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0.16545977385283653</v>
      </c>
      <c r="E51" s="27">
        <f>E20/E46</f>
        <v>0.16921669469635223</v>
      </c>
    </row>
    <row r="52" spans="1:5" x14ac:dyDescent="0.25">
      <c r="A52" s="28">
        <v>62</v>
      </c>
      <c r="B52" s="4" t="s">
        <v>42</v>
      </c>
      <c r="C52" s="4"/>
      <c r="D52" s="27">
        <f>D33/D48</f>
        <v>0.1654356121091613</v>
      </c>
      <c r="E52" s="27">
        <f>E33/E46</f>
        <v>0.16921669469635223</v>
      </c>
    </row>
    <row r="53" spans="1:5" x14ac:dyDescent="0.25">
      <c r="A53" s="28">
        <v>63</v>
      </c>
      <c r="B53" s="4" t="s">
        <v>43</v>
      </c>
      <c r="C53" s="4"/>
      <c r="D53" s="27">
        <f>D45/D49</f>
        <v>0.16970296069761584</v>
      </c>
      <c r="E53" s="27">
        <f>E45/E46</f>
        <v>0.17348278559863109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Alina Dan</cp:lastModifiedBy>
  <cp:lastPrinted>2016-07-29T18:08:39Z</cp:lastPrinted>
  <dcterms:created xsi:type="dcterms:W3CDTF">2013-09-09T20:06:43Z</dcterms:created>
  <dcterms:modified xsi:type="dcterms:W3CDTF">2017-02-09T16:24:01Z</dcterms:modified>
</cp:coreProperties>
</file>